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780"/>
  </bookViews>
  <sheets>
    <sheet name="2014-01-27" sheetId="1" r:id="rId1"/>
  </sheets>
  <definedNames>
    <definedName name="_xlnm._FilterDatabase" localSheetId="0" hidden="1">'2014-01-27'!$A$1:$F$28</definedName>
  </definedNames>
  <calcPr calcId="145621"/>
</workbook>
</file>

<file path=xl/comments1.xml><?xml version="1.0" encoding="utf-8"?>
<comments xmlns="http://schemas.openxmlformats.org/spreadsheetml/2006/main">
  <authors>
    <author>Rupert Dance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Needs updating
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Needs updating
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Needs updating
</t>
        </r>
      </text>
    </comment>
  </commentList>
</comments>
</file>

<file path=xl/sharedStrings.xml><?xml version="1.0" encoding="utf-8"?>
<sst xmlns="http://schemas.openxmlformats.org/spreadsheetml/2006/main" count="154" uniqueCount="119">
  <si>
    <t>Package</t>
  </si>
  <si>
    <t>OFED 3.5-2 GA 12/23/2013</t>
  </si>
  <si>
    <t>No change</t>
  </si>
  <si>
    <t>dapl.conf</t>
  </si>
  <si>
    <t>URL="http://www.openfabrics.org/downloads/dapl/dapl-2.0.39.tar.gz"</t>
  </si>
  <si>
    <t>dapl-2.0.39</t>
  </si>
  <si>
    <t>ibacm.conf</t>
  </si>
  <si>
    <t>URL="http://www.openfabrics.org/downloads/rdmacm/ibacm-1.0.8.tar.gz"</t>
  </si>
  <si>
    <t>ibacm-1.0.8</t>
  </si>
  <si>
    <t>ib-bonding.conf</t>
  </si>
  <si>
    <t>URL="http://www.openfabrics.org/downloads/ib-bonding"
http://www.openfabrics.org/downloads/ib-bonding/ib-bonding-0.9.0-43.src.rpm</t>
  </si>
  <si>
    <t>ib-bonding-0.9.0-43</t>
  </si>
  <si>
    <t>ibsim.conf</t>
  </si>
  <si>
    <t>URL="http://www.openfabrics.org/downloads/ibsim/ibsim-0.5-0.1.g327c3d8.tar.gz"</t>
  </si>
  <si>
    <t>ibsim-0.5-0.1.g327c3d8</t>
  </si>
  <si>
    <t>ibutils.conf</t>
  </si>
  <si>
    <t>URL="http://www.openfabrics.org/downloads/ibutils"
http://www.openfabrics.org/downloads/ibutils/ibutils-1.5.7-0.1.g05a9d1a.tar.gz</t>
  </si>
  <si>
    <t>ibutils-1.5.7-0.1.g05a9d1a</t>
  </si>
  <si>
    <t>infiniband-diags.conf</t>
  </si>
  <si>
    <t>URL="http://www.openfabrics.org/downloads/management"
http://www.openfabrics.org/downloads/management/infiniband-diags-1.6.2.tar.gz</t>
  </si>
  <si>
    <t>URL="http://www.openfabrics.org/downloads/management"
http://www.openfabrics.org/downloads/management/infiniband-diags-1.6.4.tar.gz</t>
  </si>
  <si>
    <t>infiniband-diags-1.6.4</t>
  </si>
  <si>
    <t>Released 1/24/2014</t>
  </si>
  <si>
    <t>infinipath-psm.conf</t>
  </si>
  <si>
    <t>URL="http://www.openfabrics.org/downloads/infinipath-psm"
http://www.openfabrics.org/downloads/infinipath-psm/infinipath-psm-3.1-4_g60db457_open.tar.gz</t>
  </si>
  <si>
    <t>URL="http://www.openfabrics.org/downloads/infinipath-psm"
http://www.openfabrics.org/downloads/infinipath-psm/infinipath-psm-3.2-2_ga8c3e3e_open.tar.gz</t>
  </si>
  <si>
    <t>infinipath-psm-3.2-2_ga8c3e3e_open.tar.gz</t>
  </si>
  <si>
    <t>Released 1/8/2014</t>
  </si>
  <si>
    <t>libcxgb3.conf</t>
  </si>
  <si>
    <t>URL="http://www.openfabrics.org/downloads/cxgb3/libcxgb3-1.3.1.tar.gz"</t>
  </si>
  <si>
    <t>libcxgb3-1.3.1</t>
  </si>
  <si>
    <t>libcxgb4.conf</t>
  </si>
  <si>
    <t>URL="http://www.openfabrics.org/downloads/cxgb4/libcxgb4-1.3.1.tar.gz"</t>
  </si>
  <si>
    <t>libcxgb4-1.3.1</t>
  </si>
  <si>
    <t>libehca.conf</t>
  </si>
  <si>
    <t>URL="http://www.openfabrics.org/downloads/libehca"
http://www.openfabrics.org/downloads/libehca/libehca-1.2.2-0.1.g69e1a88.tar.gz</t>
  </si>
  <si>
    <t>libehca-1.2.2-0.1.g69e1a88</t>
  </si>
  <si>
    <t>libibcm.conf</t>
  </si>
  <si>
    <t>URL="http://www.openfabrics.org/downloads/rdmacm/libibcm-1.0.5.tar.gz"</t>
  </si>
  <si>
    <t>libibcm-1.0.5</t>
  </si>
  <si>
    <t>libibmad.conf</t>
  </si>
  <si>
    <t>URL="http://www.openfabrics.org/downloads/management"
http://www.openfabrics.org/downloads/management/libibmad-1.3.10.tar.gz</t>
  </si>
  <si>
    <t>URL="http://www.openfabrics.org/downloads/management"
http://www.openfabrics.org/downloads/management/libibmad-1.3.11.tar.gz</t>
  </si>
  <si>
    <t>libibmad-1.3.11</t>
  </si>
  <si>
    <t>libibumad.conf</t>
  </si>
  <si>
    <t>URL="http://www.openfabrics.org/downloads/management"
http://www.openfabrics.org/downloads/management/libibumad-1.3.8.tar.gz</t>
  </si>
  <si>
    <t>libibumad-1.3.8</t>
  </si>
  <si>
    <t>libibverbs.conf</t>
  </si>
  <si>
    <t>URL="http://www.openfabrics.org/downloads/verbs/libibverbs-1.1.7.tar.gz"</t>
  </si>
  <si>
    <t>libibverbs-1.1.7</t>
  </si>
  <si>
    <t>libipathverbs.conf</t>
  </si>
  <si>
    <t>URL="http://www.openfabrics.org/downloads/libipathverbs/libipathverbs-1.2.tar.gz"</t>
  </si>
  <si>
    <t>libipathverbs-1.2</t>
  </si>
  <si>
    <t>libmlx4.conf</t>
  </si>
  <si>
    <t>URL="http://www.openfabrics.org/downloads/mlx4/libmlx4-1.0.5.tar.gz"</t>
  </si>
  <si>
    <t>libmlx4-1.0.5</t>
  </si>
  <si>
    <t>Updates expected</t>
  </si>
  <si>
    <t>libmlx5.conf</t>
  </si>
  <si>
    <t>URL="http://www.openfabrics.org/downloads/mlx5"
http://www.openfabrics.org/downloads/mlx5/libmlx5-1.0.0.tar.gz</t>
  </si>
  <si>
    <t>libmlx5-1.0.0</t>
  </si>
  <si>
    <t>libmthca.conf</t>
  </si>
  <si>
    <t>URL="http://www.openfabrics.org/downloads/mthca/libmthca-1.0.6.tar.gz"</t>
  </si>
  <si>
    <t>libmthca-1.0.6</t>
  </si>
  <si>
    <t>libnes.conf</t>
  </si>
  <si>
    <t>URL="http://www.openfabrics.org/downloads/nes"
http://www.openfabrics.org/downloads/nes/libnes-1.1.3.tar.gz</t>
  </si>
  <si>
    <t>libnes-1.1.3</t>
  </si>
  <si>
    <t>librdmacm.conf</t>
  </si>
  <si>
    <t>URL="http://www.openfabrics.org/downloads/rdmacm/librdmacm-1.0.17.tar.gz"</t>
  </si>
  <si>
    <t>URL="http://www.openfabrics.org/downloads/rdmacm/librdmacm-1.0.18.tar.gz"</t>
  </si>
  <si>
    <t>librdmacm-1.0.18</t>
  </si>
  <si>
    <t>mstflint.conf</t>
  </si>
  <si>
    <t>URL="http://www.openfabrics.org/downloads/mstflint"
http://www.openfabrics.org/downloads/mstflint/mstflint-3.0-0.6.g6961daa.tar.gz</t>
  </si>
  <si>
    <t>mstflint-3.0-0.6</t>
  </si>
  <si>
    <t>opensm.conf</t>
  </si>
  <si>
    <t>URL="http://www.openfabrics.org/downloads/management/opensm-3.3.16.tar.gz"</t>
  </si>
  <si>
    <t>opensm-3.3.16</t>
  </si>
  <si>
    <t>perftest.conf</t>
  </si>
  <si>
    <t>URL="http://www.openfabrics.org/downloads/perftest"
http://www.openfabrics.org/downloads/perftest/perftest-2.0-0.63.g5bb5fe6.tar.gz</t>
  </si>
  <si>
    <t>qlvnictools.conf</t>
  </si>
  <si>
    <t>URL="http://www.openfabrics.org/downloads/qlvnictools/qlvnictools-0.0.1-0.1.ge27eef7.tar.gz"</t>
  </si>
  <si>
    <t>qlvnictools-0.0.1-0.1.ge27eef7</t>
  </si>
  <si>
    <t>qperf.conf</t>
  </si>
  <si>
    <t>URL="http://www.openfabrics.org/downloads/qperf"
http://www.openfabrics.org/downloads/qperf/qperf-0.4.9.tar.gz</t>
  </si>
  <si>
    <t>qperf-0.4.9</t>
  </si>
  <si>
    <t>rds-tools.conf</t>
  </si>
  <si>
    <t>URL="http://www.openfabrics.org/downloads/rds-tools"
http://www.openfabrics.org/downloads/rds-tools/rds-tools-2.0.4.tar.gz</t>
  </si>
  <si>
    <t>rds-tools-2.0.4</t>
  </si>
  <si>
    <t>srptools.conf</t>
  </si>
  <si>
    <t>URL="http://www.openfabrics.org/downloads/srptools/srptools-0.0.4-0.1.gce1f64c.tar.gz"</t>
  </si>
  <si>
    <t>srptools-0.0.4-0.1.gce1f64c</t>
  </si>
  <si>
    <t xml:space="preserve">Status of packages for OFED 3.12 </t>
  </si>
  <si>
    <t>dapl-2.0.40 pending</t>
  </si>
  <si>
    <t>package for OFED 3.12</t>
  </si>
  <si>
    <t>Last 
updated</t>
  </si>
  <si>
    <t>Maintainer</t>
  </si>
  <si>
    <t>dapl-2.0.40 pending but may not be released for 3.12</t>
  </si>
  <si>
    <t>Unknown</t>
  </si>
  <si>
    <t>Bart Van Assche</t>
  </si>
  <si>
    <t>Arlin Davis</t>
  </si>
  <si>
    <t>perftest-2.0-0.75.g636d19b.tar.gz</t>
  </si>
  <si>
    <t>Released 1/20/2014</t>
  </si>
  <si>
    <t>URL="http://www.openfabrics.org/downloads/perftest"
http://www.openfabrics.org/downloads/perftest/perftest-2.0-0.75.g636d19b.tar.gz</t>
  </si>
  <si>
    <t>Released 1/25/2014</t>
  </si>
  <si>
    <t>Ira Weiny</t>
  </si>
  <si>
    <t>Hal Rosenstock</t>
  </si>
  <si>
    <t>Sean Hefty</t>
  </si>
  <si>
    <t>Released 1/27/2014</t>
  </si>
  <si>
    <t>Moni Shoua</t>
  </si>
  <si>
    <t>Oren Kladnitsky</t>
  </si>
  <si>
    <t>Mike Marciniszyn</t>
  </si>
  <si>
    <t>Steve Wise</t>
  </si>
  <si>
    <t>???</t>
  </si>
  <si>
    <t>Roland Dreier</t>
  </si>
  <si>
    <t>Vlad Sokolovsky</t>
  </si>
  <si>
    <t>Faisal Latif</t>
  </si>
  <si>
    <t>Gil Rockah</t>
  </si>
  <si>
    <t xml:space="preserve">Dean Luick </t>
  </si>
  <si>
    <t>Probably Needs Update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</si>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</sst>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m/dd/yy;@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/>
    <xf numFmtId="0" fontId="0" fillId="0" borderId="1" xfId="0" applyFill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0" fillId="0" borderId="1" xfId="0" applyBorder="1" applyAlignment="1">
      <alignment wrapText="1"/>
    </xf>
    <xf numFmtId="14" fontId="0" fillId="0" borderId="0" xfId="0" applyNumberForma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165" fontId="0" fillId="0" borderId="1" xfId="0" applyNumberFormat="1" applyFill="1" applyBorder="1" applyAlignment="1">
      <alignment horizontal="center" vertical="top"/>
    </xf>
    <xf numFmtId="0" fontId="0" fillId="5" borderId="0" xfId="0" applyFill="1" applyAlignment="1">
      <alignment vertical="top"/>
    </xf>
    <xf numFmtId="0" fontId="0" fillId="5" borderId="1" xfId="0" applyFill="1" applyBorder="1" applyAlignment="1">
      <alignment vertical="top"/>
    </xf>
    <xf numFmtId="0" fontId="1" fillId="0" borderId="1" xfId="0" applyFont="1" applyFill="1" applyBorder="1" applyAlignment="1">
      <alignment vertical="top"/>
    </xf>
  </cellXfs>
  <cellStyles count="2">
    <cellStyle name="Hyperlink" xfId="1" builtinId="8"/>
    <cellStyle name="Normal" xfId="0" builtinId="0"/>
  </cellStyles>
  <dxfs count="1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H32"/>
  <sheetViews>
    <sheetView tabSelected="1" zoomScale="75" zoomScaleNormal="75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D37" sqref="D37"/>
    </sheetView>
  </sheetViews>
  <sheetFormatPr defaultRowHeight="15" x14ac:dyDescent="0.25"/>
  <cols>
    <col min="1" max="1" width="20.5703125" style="5" bestFit="1" customWidth="1"/>
    <col min="2" max="2" width="11.7109375" style="5" bestFit="1" customWidth="1"/>
    <col min="3" max="3" width="16.85546875" style="5" bestFit="1" customWidth="1"/>
    <col min="4" max="4" width="96.28515625" style="5" bestFit="1" customWidth="1"/>
    <col min="5" max="5" width="94" style="5" bestFit="1" customWidth="1"/>
    <col min="6" max="6" width="41.42578125" style="5" bestFit="1" customWidth="1"/>
    <col min="7" max="7" width="39.42578125" style="5" bestFit="1" customWidth="1"/>
    <col min="8" max="8" width="12" style="5" bestFit="1" customWidth="1"/>
    <col min="9" max="16384" width="9.140625" style="5"/>
  </cols>
  <sheetData>
    <row r="1" spans="1:7" s="1" customFormat="1" ht="30" x14ac:dyDescent="0.25">
      <c r="A1" s="11" t="s">
        <v>0</v>
      </c>
      <c r="B1" s="12" t="s">
        <v>93</v>
      </c>
      <c r="C1" s="12" t="s">
        <v>94</v>
      </c>
      <c r="D1" s="13" t="s">
        <v>1</v>
      </c>
      <c r="E1" s="14" t="s">
        <v>90</v>
      </c>
      <c r="F1" s="15" t="s">
        <v>92</v>
      </c>
      <c r="G1" s="11" t="s">
        <v>118</v>
      </c>
    </row>
    <row r="2" spans="1:7" x14ac:dyDescent="0.25">
      <c r="A2" s="2" t="s">
        <v>3</v>
      </c>
      <c r="B2" s="17">
        <v>41550</v>
      </c>
      <c r="C2" s="2" t="s">
        <v>98</v>
      </c>
      <c r="D2" s="3" t="s">
        <v>4</v>
      </c>
      <c r="E2" s="2" t="s">
        <v>95</v>
      </c>
      <c r="F2" s="2" t="s">
        <v>5</v>
      </c>
      <c r="G2" s="20" t="s">
        <v>91</v>
      </c>
    </row>
    <row r="3" spans="1:7" x14ac:dyDescent="0.25">
      <c r="A3" s="2" t="s">
        <v>6</v>
      </c>
      <c r="B3" s="17">
        <v>41480</v>
      </c>
      <c r="C3" s="2" t="s">
        <v>105</v>
      </c>
      <c r="D3" s="6" t="s">
        <v>7</v>
      </c>
      <c r="E3" s="6" t="s">
        <v>2</v>
      </c>
      <c r="F3" s="4" t="s">
        <v>8</v>
      </c>
      <c r="G3" s="4"/>
    </row>
    <row r="4" spans="1:7" ht="30" x14ac:dyDescent="0.25">
      <c r="A4" s="2" t="s">
        <v>9</v>
      </c>
      <c r="B4" s="17">
        <v>40722</v>
      </c>
      <c r="C4" s="2" t="s">
        <v>107</v>
      </c>
      <c r="D4" s="3" t="s">
        <v>10</v>
      </c>
      <c r="E4" s="4" t="s">
        <v>2</v>
      </c>
      <c r="F4" s="4" t="s">
        <v>11</v>
      </c>
      <c r="G4" s="4"/>
    </row>
    <row r="5" spans="1:7" x14ac:dyDescent="0.25">
      <c r="A5" s="2" t="s">
        <v>12</v>
      </c>
      <c r="B5" s="17">
        <v>40056</v>
      </c>
      <c r="C5" s="2" t="s">
        <v>104</v>
      </c>
      <c r="D5" s="4" t="s">
        <v>13</v>
      </c>
      <c r="E5" s="4" t="s">
        <v>2</v>
      </c>
      <c r="F5" s="4" t="s">
        <v>14</v>
      </c>
      <c r="G5" s="4"/>
    </row>
    <row r="6" spans="1:7" ht="30" x14ac:dyDescent="0.25">
      <c r="A6" s="2" t="s">
        <v>15</v>
      </c>
      <c r="B6" s="17">
        <v>40752</v>
      </c>
      <c r="C6" s="2" t="s">
        <v>108</v>
      </c>
      <c r="D6" s="3" t="s">
        <v>16</v>
      </c>
      <c r="E6" s="4" t="s">
        <v>2</v>
      </c>
      <c r="F6" s="4" t="s">
        <v>17</v>
      </c>
      <c r="G6" s="4"/>
    </row>
    <row r="7" spans="1:7" ht="30" x14ac:dyDescent="0.25">
      <c r="A7" s="2" t="s">
        <v>18</v>
      </c>
      <c r="B7" s="17">
        <v>41664</v>
      </c>
      <c r="C7" s="2" t="s">
        <v>103</v>
      </c>
      <c r="D7" s="7" t="s">
        <v>19</v>
      </c>
      <c r="E7" s="8" t="s">
        <v>20</v>
      </c>
      <c r="F7" s="4" t="s">
        <v>21</v>
      </c>
      <c r="G7" s="16" t="s">
        <v>102</v>
      </c>
    </row>
    <row r="8" spans="1:7" ht="30" x14ac:dyDescent="0.25">
      <c r="A8" s="2" t="s">
        <v>23</v>
      </c>
      <c r="B8" s="17">
        <v>41647</v>
      </c>
      <c r="C8" s="19" t="s">
        <v>109</v>
      </c>
      <c r="D8" s="3" t="s">
        <v>24</v>
      </c>
      <c r="E8" s="8" t="s">
        <v>25</v>
      </c>
      <c r="F8" s="2" t="s">
        <v>26</v>
      </c>
      <c r="G8" s="16" t="s">
        <v>27</v>
      </c>
    </row>
    <row r="9" spans="1:7" x14ac:dyDescent="0.25">
      <c r="A9" s="2" t="s">
        <v>28</v>
      </c>
      <c r="B9" s="17">
        <v>40826</v>
      </c>
      <c r="C9" s="19" t="s">
        <v>110</v>
      </c>
      <c r="D9" s="4" t="s">
        <v>29</v>
      </c>
      <c r="E9" s="4" t="s">
        <v>2</v>
      </c>
      <c r="F9" s="4" t="s">
        <v>30</v>
      </c>
      <c r="G9" s="4"/>
    </row>
    <row r="10" spans="1:7" x14ac:dyDescent="0.25">
      <c r="A10" s="2" t="s">
        <v>31</v>
      </c>
      <c r="B10" s="17">
        <v>41541</v>
      </c>
      <c r="C10" s="19" t="s">
        <v>110</v>
      </c>
      <c r="D10" s="4" t="s">
        <v>32</v>
      </c>
      <c r="E10" s="4" t="s">
        <v>2</v>
      </c>
      <c r="F10" s="2" t="s">
        <v>33</v>
      </c>
      <c r="G10" s="4"/>
    </row>
    <row r="11" spans="1:7" ht="30" x14ac:dyDescent="0.25">
      <c r="A11" s="2" t="s">
        <v>34</v>
      </c>
      <c r="B11" s="17">
        <v>40324</v>
      </c>
      <c r="C11" s="19" t="s">
        <v>111</v>
      </c>
      <c r="D11" s="3" t="s">
        <v>35</v>
      </c>
      <c r="E11" s="4" t="s">
        <v>2</v>
      </c>
      <c r="F11" s="4" t="s">
        <v>36</v>
      </c>
      <c r="G11" s="4"/>
    </row>
    <row r="12" spans="1:7" x14ac:dyDescent="0.25">
      <c r="A12" s="2" t="s">
        <v>37</v>
      </c>
      <c r="B12" s="17">
        <v>40112</v>
      </c>
      <c r="C12" s="2" t="s">
        <v>105</v>
      </c>
      <c r="D12" s="4" t="s">
        <v>38</v>
      </c>
      <c r="E12" s="4" t="s">
        <v>2</v>
      </c>
      <c r="F12" s="4" t="s">
        <v>39</v>
      </c>
      <c r="G12" s="4"/>
    </row>
    <row r="13" spans="1:7" ht="30" x14ac:dyDescent="0.25">
      <c r="A13" s="2" t="s">
        <v>40</v>
      </c>
      <c r="B13" s="17">
        <v>41663</v>
      </c>
      <c r="C13" s="2" t="s">
        <v>103</v>
      </c>
      <c r="D13" s="9" t="s">
        <v>41</v>
      </c>
      <c r="E13" s="8" t="s">
        <v>42</v>
      </c>
      <c r="F13" s="4" t="s">
        <v>43</v>
      </c>
      <c r="G13" s="16" t="s">
        <v>22</v>
      </c>
    </row>
    <row r="14" spans="1:7" ht="30" x14ac:dyDescent="0.25">
      <c r="A14" s="2" t="s">
        <v>44</v>
      </c>
      <c r="B14" s="17">
        <v>41123</v>
      </c>
      <c r="C14" s="2" t="s">
        <v>104</v>
      </c>
      <c r="D14" s="3" t="s">
        <v>45</v>
      </c>
      <c r="E14" s="4" t="s">
        <v>2</v>
      </c>
      <c r="F14" s="4" t="s">
        <v>46</v>
      </c>
      <c r="G14" s="4"/>
    </row>
    <row r="15" spans="1:7" x14ac:dyDescent="0.25">
      <c r="A15" s="2" t="s">
        <v>47</v>
      </c>
      <c r="B15" s="17">
        <v>40848</v>
      </c>
      <c r="C15" s="2" t="s">
        <v>112</v>
      </c>
      <c r="D15" s="4" t="s">
        <v>48</v>
      </c>
      <c r="E15" s="4" t="s">
        <v>2</v>
      </c>
      <c r="F15" s="4" t="s">
        <v>49</v>
      </c>
      <c r="G15" s="4"/>
    </row>
    <row r="16" spans="1:7" x14ac:dyDescent="0.25">
      <c r="A16" s="2" t="s">
        <v>50</v>
      </c>
      <c r="B16" s="17">
        <v>40133</v>
      </c>
      <c r="C16" s="2" t="s">
        <v>109</v>
      </c>
      <c r="D16" s="4" t="s">
        <v>51</v>
      </c>
      <c r="E16" s="4" t="s">
        <v>2</v>
      </c>
      <c r="F16" s="4" t="s">
        <v>52</v>
      </c>
      <c r="G16" s="4"/>
    </row>
    <row r="17" spans="1:8" x14ac:dyDescent="0.25">
      <c r="A17" s="2" t="s">
        <v>53</v>
      </c>
      <c r="B17" s="17">
        <v>40857</v>
      </c>
      <c r="C17" s="19" t="s">
        <v>112</v>
      </c>
      <c r="D17" s="4" t="s">
        <v>54</v>
      </c>
      <c r="E17" s="4" t="s">
        <v>2</v>
      </c>
      <c r="F17" s="4" t="s">
        <v>55</v>
      </c>
      <c r="G17" s="20" t="s">
        <v>56</v>
      </c>
    </row>
    <row r="18" spans="1:8" ht="30" x14ac:dyDescent="0.25">
      <c r="A18" s="2" t="s">
        <v>57</v>
      </c>
      <c r="B18" s="17">
        <v>41526</v>
      </c>
      <c r="C18" s="19"/>
      <c r="D18" s="3" t="s">
        <v>58</v>
      </c>
      <c r="E18" s="4" t="s">
        <v>2</v>
      </c>
      <c r="F18" s="4" t="s">
        <v>59</v>
      </c>
      <c r="G18" s="20" t="s">
        <v>56</v>
      </c>
    </row>
    <row r="19" spans="1:8" x14ac:dyDescent="0.25">
      <c r="A19" s="2" t="s">
        <v>60</v>
      </c>
      <c r="B19" s="17">
        <v>40730</v>
      </c>
      <c r="C19" s="2" t="s">
        <v>113</v>
      </c>
      <c r="D19" s="4" t="s">
        <v>61</v>
      </c>
      <c r="E19" s="4" t="s">
        <v>2</v>
      </c>
      <c r="F19" s="2" t="s">
        <v>62</v>
      </c>
      <c r="G19" s="4"/>
    </row>
    <row r="20" spans="1:8" ht="30" x14ac:dyDescent="0.25">
      <c r="A20" s="2" t="s">
        <v>63</v>
      </c>
      <c r="B20" s="17">
        <v>40875</v>
      </c>
      <c r="C20" s="2" t="s">
        <v>114</v>
      </c>
      <c r="D20" s="3" t="s">
        <v>64</v>
      </c>
      <c r="E20" s="4" t="s">
        <v>2</v>
      </c>
      <c r="F20" s="4" t="s">
        <v>65</v>
      </c>
      <c r="G20" s="20" t="s">
        <v>56</v>
      </c>
    </row>
    <row r="21" spans="1:8" x14ac:dyDescent="0.25">
      <c r="A21" s="2" t="s">
        <v>66</v>
      </c>
      <c r="B21" s="17">
        <v>41666</v>
      </c>
      <c r="C21" s="2" t="s">
        <v>105</v>
      </c>
      <c r="D21" s="4" t="s">
        <v>67</v>
      </c>
      <c r="E21" s="8" t="s">
        <v>68</v>
      </c>
      <c r="F21" s="2" t="s">
        <v>69</v>
      </c>
      <c r="G21" s="16" t="s">
        <v>106</v>
      </c>
      <c r="H21" s="10"/>
    </row>
    <row r="22" spans="1:8" ht="30" x14ac:dyDescent="0.25">
      <c r="A22" s="2" t="s">
        <v>70</v>
      </c>
      <c r="B22" s="17">
        <v>41500</v>
      </c>
      <c r="C22" s="2" t="s">
        <v>108</v>
      </c>
      <c r="D22" s="7" t="s">
        <v>71</v>
      </c>
      <c r="E22" s="4" t="s">
        <v>2</v>
      </c>
      <c r="F22" s="2" t="s">
        <v>72</v>
      </c>
      <c r="G22" s="20" t="s">
        <v>56</v>
      </c>
    </row>
    <row r="23" spans="1:8" x14ac:dyDescent="0.25">
      <c r="A23" s="2" t="s">
        <v>73</v>
      </c>
      <c r="B23" s="17">
        <v>41310</v>
      </c>
      <c r="C23" s="2" t="s">
        <v>104</v>
      </c>
      <c r="D23" s="4" t="s">
        <v>74</v>
      </c>
      <c r="E23" s="4" t="s">
        <v>2</v>
      </c>
      <c r="F23" s="2" t="s">
        <v>75</v>
      </c>
      <c r="G23" s="20" t="s">
        <v>56</v>
      </c>
    </row>
    <row r="24" spans="1:8" ht="30" x14ac:dyDescent="0.25">
      <c r="A24" s="2" t="s">
        <v>76</v>
      </c>
      <c r="B24" s="17">
        <v>41659</v>
      </c>
      <c r="C24" s="2" t="s">
        <v>115</v>
      </c>
      <c r="D24" s="7" t="s">
        <v>77</v>
      </c>
      <c r="E24" s="8" t="s">
        <v>101</v>
      </c>
      <c r="F24" s="2" t="s">
        <v>99</v>
      </c>
      <c r="G24" s="16" t="s">
        <v>100</v>
      </c>
      <c r="H24" s="10"/>
    </row>
    <row r="25" spans="1:8" x14ac:dyDescent="0.25">
      <c r="A25" s="2" t="s">
        <v>78</v>
      </c>
      <c r="B25" s="17">
        <v>40056</v>
      </c>
      <c r="C25" s="7" t="s">
        <v>109</v>
      </c>
      <c r="D25" s="4" t="s">
        <v>79</v>
      </c>
      <c r="E25" s="4" t="s">
        <v>2</v>
      </c>
      <c r="F25" s="4" t="s">
        <v>80</v>
      </c>
      <c r="G25" s="4"/>
    </row>
    <row r="26" spans="1:8" ht="30" x14ac:dyDescent="0.25">
      <c r="A26" s="2" t="s">
        <v>81</v>
      </c>
      <c r="B26" s="17">
        <v>40490</v>
      </c>
      <c r="C26" s="19" t="s">
        <v>116</v>
      </c>
      <c r="D26" s="3" t="s">
        <v>82</v>
      </c>
      <c r="E26" s="4" t="s">
        <v>2</v>
      </c>
      <c r="F26" s="4" t="s">
        <v>83</v>
      </c>
      <c r="G26" s="4"/>
    </row>
    <row r="27" spans="1:8" ht="30" x14ac:dyDescent="0.25">
      <c r="A27" s="2" t="s">
        <v>84</v>
      </c>
      <c r="B27" s="17">
        <v>40394</v>
      </c>
      <c r="C27" s="19" t="s">
        <v>96</v>
      </c>
      <c r="D27" s="3" t="s">
        <v>85</v>
      </c>
      <c r="E27" s="4" t="s">
        <v>2</v>
      </c>
      <c r="F27" s="4" t="s">
        <v>86</v>
      </c>
      <c r="G27" s="4"/>
    </row>
    <row r="28" spans="1:8" x14ac:dyDescent="0.25">
      <c r="A28" s="2" t="s">
        <v>87</v>
      </c>
      <c r="B28" s="17">
        <v>40055</v>
      </c>
      <c r="C28" s="2" t="s">
        <v>97</v>
      </c>
      <c r="D28" s="4" t="s">
        <v>88</v>
      </c>
      <c r="E28" s="4" t="s">
        <v>2</v>
      </c>
      <c r="F28" s="4" t="s">
        <v>89</v>
      </c>
      <c r="G28" s="20" t="s">
        <v>56</v>
      </c>
    </row>
    <row r="32" spans="1:8" x14ac:dyDescent="0.25">
      <c r="C32" s="18" t="s">
        <v>117</v>
      </c>
    </row>
  </sheetData>
  <autoFilter ref="A1:F28"/>
  <conditionalFormatting sqref="D10:E10 D15 D19 D21:E21 D3:E3 E4:E7 D13 D17 D2 E9 E25:E28 E20 E22 E11:E12 E14 D23:E23">
    <cfRule type="containsText" dxfId="15" priority="18" operator="containsText" text="No Change">
      <formula>NOT(ISERROR(SEARCH("No Change",D2)))</formula>
    </cfRule>
    <cfRule type="containsText" dxfId="14" priority="19" operator="containsText" text="Same">
      <formula>NOT(ISERROR(SEARCH("Same",D2)))</formula>
    </cfRule>
  </conditionalFormatting>
  <conditionalFormatting sqref="E15:E17">
    <cfRule type="containsText" dxfId="13" priority="11" operator="containsText" text="No Change">
      <formula>NOT(ISERROR(SEARCH("No Change",E15)))</formula>
    </cfRule>
    <cfRule type="containsText" dxfId="12" priority="12" operator="containsText" text="Same">
      <formula>NOT(ISERROR(SEARCH("Same",E15)))</formula>
    </cfRule>
  </conditionalFormatting>
  <conditionalFormatting sqref="E18">
    <cfRule type="containsText" dxfId="11" priority="9" operator="containsText" text="No Change">
      <formula>NOT(ISERROR(SEARCH("No Change",E18)))</formula>
    </cfRule>
    <cfRule type="containsText" dxfId="10" priority="10" operator="containsText" text="Same">
      <formula>NOT(ISERROR(SEARCH("Same",E18)))</formula>
    </cfRule>
  </conditionalFormatting>
  <conditionalFormatting sqref="E19">
    <cfRule type="containsText" dxfId="9" priority="7" operator="containsText" text="No Change">
      <formula>NOT(ISERROR(SEARCH("No Change",E19)))</formula>
    </cfRule>
    <cfRule type="containsText" dxfId="8" priority="8" operator="containsText" text="Same">
      <formula>NOT(ISERROR(SEARCH("Same",E19)))</formula>
    </cfRule>
  </conditionalFormatting>
  <conditionalFormatting sqref="E8">
    <cfRule type="containsText" dxfId="7" priority="5" operator="containsText" text="No Change">
      <formula>NOT(ISERROR(SEARCH("No Change",E8)))</formula>
    </cfRule>
    <cfRule type="containsText" dxfId="6" priority="6" operator="containsText" text="Same">
      <formula>NOT(ISERROR(SEARCH("Same",E8)))</formula>
    </cfRule>
  </conditionalFormatting>
  <conditionalFormatting sqref="E13">
    <cfRule type="containsText" dxfId="5" priority="3" operator="containsText" text="No Change">
      <formula>NOT(ISERROR(SEARCH("No Change",E13)))</formula>
    </cfRule>
    <cfRule type="containsText" dxfId="4" priority="4" operator="containsText" text="Same">
      <formula>NOT(ISERROR(SEARCH("Same",E13)))</formula>
    </cfRule>
  </conditionalFormatting>
  <conditionalFormatting sqref="E24">
    <cfRule type="containsText" dxfId="3" priority="1" operator="containsText" text="No Change">
      <formula>NOT(ISERROR(SEARCH("No Change",E24)))</formula>
    </cfRule>
    <cfRule type="containsText" dxfId="2" priority="2" operator="containsText" text="Same">
      <formula>NOT(ISERROR(SEARCH("Same",E24)))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2014-01-27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Rupert Dance</dc:creator>
  <cp:lastModifiedBy>Rupert Dance</cp:lastModifiedBy>
  <dcterms:created xsi:type="dcterms:W3CDTF">2014-01-28T03:47:38Z</dcterms:created>
  <dcterms:modified xsi:type="dcterms:W3CDTF">2014-01-28T04:24:50Z</dcterms:modified>
</cp:coreProperties>
</file>