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15195" windowHeight="12780" activeTab="0"/>
  </bookViews>
  <sheets>
    <sheet name="Test Re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etta</author>
  </authors>
  <commentList>
    <comment ref="B22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• I/O resume time are between 167 to 171 seconds during the 10.1 hours of test time with 99 failovers executed.
• The following is a list of I/O resume time for all the failovers.
  - 16 failovers - 167 seconds (16 failovers - each one of them took 167 seconds to resume I/O)
  - 10 failovers - 168 seconds (10 failovers - each one of them took 168 seconds to resume I/O)
  - 15 failovers - 169 seconds 
  - 40 failovers - 170 seconds
  - 18 failovers - 171 seconds</t>
        </r>
      </text>
    </comment>
    <comment ref="B23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Test script executed 99 failovers in 10.1 hours</t>
        </r>
      </text>
    </comment>
    <comment ref="C23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Test script executed 329 failovers in 35.4 hours</t>
        </r>
      </text>
    </comment>
    <comment ref="D23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Test script executed 226 failovers in 25.2 hours</t>
        </r>
      </text>
    </comment>
    <comment ref="D22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• I/O resume time are between 167 to 232 seconds during the 25.2 hours of test time with 226 failovers executed.
• The following is a list of I/O resume time for all the failovers.
  - 59 failovers - 167 seconds (59 failovers - each one of them took 167 seconds to resume I/O)
  - 33 failovers - 168 seconds (33 failovers - each one of them took 168 seconds to resume I/O)
  - 14 failovers - 169 seconds
  - 77 failovers - 170 seconds
  - 26 failovers - 171 seconds
  -   9 failovers - 231 seconds
  -   8 failovers - 232 seconds</t>
        </r>
      </text>
    </comment>
    <comment ref="C22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• I/O resume time are between 167 to 185 seconds during the 35.4 hours of test time with 329 failovers executed.
• The following is a list of I/O resume time for all the failovers.
  -   12 failovers - 167 seconds (12 failovers - each one of them took 167 seconds to resume I/O)
  -     3 failovers - 168 seconds (3 failovers - each one of them took 168 seconds to resume I/O)
  -     4 failovers - 169 seconds
  -   10 failovers - 170 seconds
  - 133 failovers - 171 seconds
  - 112 failovers - 172 seconds
  -   13 failovers - 173 seconds
  -   24 failovers - 174 seconds
  -     7 failovers - 175 seconds
  -     5 failovers - 176 seconds
  -     2 failovers - 177 seconds
  -     1 failovers - 178 seconds
  -     1 failovers - 180 seconds
  -     1 failovers - 182 seconds
  -     1 failovers - 185 seconds</t>
        </r>
      </text>
    </comment>
  </commentList>
</comments>
</file>

<file path=xl/sharedStrings.xml><?xml version="1.0" encoding="utf-8"?>
<sst xmlns="http://schemas.openxmlformats.org/spreadsheetml/2006/main" count="67" uniqueCount="45">
  <si>
    <t>Initiator</t>
  </si>
  <si>
    <t>Target</t>
  </si>
  <si>
    <t>PSID</t>
  </si>
  <si>
    <t>MT_0150000001</t>
  </si>
  <si>
    <t>MT25208</t>
  </si>
  <si>
    <t>MT23108</t>
  </si>
  <si>
    <t>Lion Mini SDR</t>
  </si>
  <si>
    <t xml:space="preserve"> </t>
  </si>
  <si>
    <t>HCA</t>
  </si>
  <si>
    <t>MT_00A0010001</t>
  </si>
  <si>
    <t>Lion Cub SDR 128</t>
  </si>
  <si>
    <t>Code Name</t>
  </si>
  <si>
    <t>ibgd-183-rc16</t>
  </si>
  <si>
    <t>MT_0000000001</t>
  </si>
  <si>
    <t>Cougar 128</t>
  </si>
  <si>
    <t>OFED 1.2-rc2</t>
  </si>
  <si>
    <t>OFED 1.2-20070419</t>
  </si>
  <si>
    <t>Switch</t>
  </si>
  <si>
    <t xml:space="preserve">Opensm </t>
  </si>
  <si>
    <t>SLES10 x86</t>
  </si>
  <si>
    <t>SLES10 x86_64</t>
  </si>
  <si>
    <t>RHEL5 x86_64</t>
  </si>
  <si>
    <t>RHEL4 U3 x86_64</t>
  </si>
  <si>
    <t>Test#</t>
  </si>
  <si>
    <t>OFED Version</t>
  </si>
  <si>
    <t>SRP Multipath Failover With I/O</t>
  </si>
  <si>
    <t>Version</t>
  </si>
  <si>
    <t>Opensm-3.0.3-0 on RHEL5 x86_64</t>
  </si>
  <si>
    <t>Opensm-3.0.3-0 on SLES10 x86</t>
  </si>
  <si>
    <t>MTU Size</t>
  </si>
  <si>
    <t>Test 1</t>
  </si>
  <si>
    <t>Test 2</t>
  </si>
  <si>
    <t>Test 3</t>
  </si>
  <si>
    <t>168 Seconds</t>
  </si>
  <si>
    <t>Test time</t>
  </si>
  <si>
    <t>10.1 hours</t>
  </si>
  <si>
    <t>Average I/O resume time after failover</t>
  </si>
  <si>
    <t>35.4 hours</t>
  </si>
  <si>
    <t>172 Seconds</t>
  </si>
  <si>
    <t>25.2 hours</t>
  </si>
  <si>
    <t>187 Seconds</t>
  </si>
  <si>
    <t>Number of failover executed per hour</t>
  </si>
  <si>
    <t>Flextronics F-X430060 24-port 4x SDR ( MT47396 InfiniScale-III )</t>
  </si>
  <si>
    <t>Storage</t>
  </si>
  <si>
    <t>Areca 1220 controller, 8-74MB hard drives, Raid 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</si>
</sst>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Luxi Sans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5" fillId="3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0" fontId="2" fillId="3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4"/>
  <sheetViews>
    <sheetView tabSelected="1" workbookViewId="0" topLeftCell="A2">
      <selection activeCell="B22" sqref="B22"/>
    </sheetView>
  </sheetViews>
  <sheetFormatPr defaultColWidth="9.140625" defaultRowHeight="12.75"/>
  <cols>
    <col min="1" max="4" width="24.7109375" style="0" customWidth="1"/>
  </cols>
  <sheetData>
    <row r="1" spans="1:4" ht="15">
      <c r="A1" s="24" t="s">
        <v>23</v>
      </c>
      <c r="B1" s="23" t="s">
        <v>30</v>
      </c>
      <c r="C1" s="23" t="s">
        <v>31</v>
      </c>
      <c r="D1" s="23" t="s">
        <v>32</v>
      </c>
    </row>
    <row r="2" spans="1:4" ht="16.5" customHeight="1">
      <c r="A2" s="3" t="s">
        <v>0</v>
      </c>
      <c r="B2" s="12" t="s">
        <v>19</v>
      </c>
      <c r="C2" s="12" t="s">
        <v>20</v>
      </c>
      <c r="D2" s="12" t="s">
        <v>21</v>
      </c>
    </row>
    <row r="3" spans="1:4" ht="13.5" customHeight="1">
      <c r="A3" s="25" t="s">
        <v>24</v>
      </c>
      <c r="B3" s="26" t="s">
        <v>15</v>
      </c>
      <c r="C3" s="26" t="s">
        <v>15</v>
      </c>
      <c r="D3" s="27" t="s">
        <v>16</v>
      </c>
    </row>
    <row r="4" spans="1:4" ht="15">
      <c r="A4" s="2" t="s">
        <v>8</v>
      </c>
      <c r="B4" s="4" t="s">
        <v>5</v>
      </c>
      <c r="C4" s="4" t="s">
        <v>4</v>
      </c>
      <c r="D4" s="4" t="s">
        <v>4</v>
      </c>
    </row>
    <row r="5" spans="1:4" ht="12.75">
      <c r="A5" s="2" t="s">
        <v>2</v>
      </c>
      <c r="B5" s="5" t="s">
        <v>13</v>
      </c>
      <c r="C5" s="5" t="s">
        <v>3</v>
      </c>
      <c r="D5" s="5" t="s">
        <v>3</v>
      </c>
    </row>
    <row r="6" spans="1:4" ht="15">
      <c r="A6" s="2" t="s">
        <v>11</v>
      </c>
      <c r="B6" s="6" t="s">
        <v>14</v>
      </c>
      <c r="C6" s="6" t="s">
        <v>6</v>
      </c>
      <c r="D6" s="6" t="s">
        <v>6</v>
      </c>
    </row>
    <row r="7" spans="1:4" ht="15">
      <c r="A7" s="2"/>
      <c r="B7" s="6"/>
      <c r="C7" s="6"/>
      <c r="D7" s="6"/>
    </row>
    <row r="8" spans="1:4" ht="18">
      <c r="A8" s="3" t="s">
        <v>1</v>
      </c>
      <c r="B8" s="7" t="s">
        <v>22</v>
      </c>
      <c r="C8" s="7" t="s">
        <v>22</v>
      </c>
      <c r="D8" s="7" t="s">
        <v>22</v>
      </c>
    </row>
    <row r="9" spans="1:4" ht="15">
      <c r="A9" s="1"/>
      <c r="B9" s="8" t="s">
        <v>12</v>
      </c>
      <c r="C9" s="8" t="s">
        <v>12</v>
      </c>
      <c r="D9" s="8" t="s">
        <v>12</v>
      </c>
    </row>
    <row r="10" spans="1:4" ht="15">
      <c r="A10" s="2" t="s">
        <v>8</v>
      </c>
      <c r="B10" s="4" t="s">
        <v>4</v>
      </c>
      <c r="C10" s="4" t="s">
        <v>4</v>
      </c>
      <c r="D10" s="4" t="s">
        <v>4</v>
      </c>
    </row>
    <row r="11" spans="1:4" ht="12.75">
      <c r="A11" s="2" t="s">
        <v>2</v>
      </c>
      <c r="B11" s="5" t="s">
        <v>9</v>
      </c>
      <c r="C11" s="5" t="s">
        <v>9</v>
      </c>
      <c r="D11" s="5" t="s">
        <v>9</v>
      </c>
    </row>
    <row r="12" spans="1:4" ht="12.75">
      <c r="A12" s="2" t="s">
        <v>11</v>
      </c>
      <c r="B12" s="9" t="s">
        <v>10</v>
      </c>
      <c r="C12" s="9" t="s">
        <v>10</v>
      </c>
      <c r="D12" s="9" t="s">
        <v>10</v>
      </c>
    </row>
    <row r="13" spans="1:4" ht="25.5">
      <c r="A13" s="25" t="s">
        <v>43</v>
      </c>
      <c r="B13" s="29" t="s">
        <v>44</v>
      </c>
      <c r="C13" s="29" t="s">
        <v>44</v>
      </c>
      <c r="D13" s="29" t="s">
        <v>44</v>
      </c>
    </row>
    <row r="14" spans="1:4" ht="12.75">
      <c r="A14" s="2"/>
      <c r="B14" s="9"/>
      <c r="C14" s="9"/>
      <c r="D14" s="9"/>
    </row>
    <row r="15" spans="1:4" ht="18">
      <c r="A15" s="13" t="s">
        <v>17</v>
      </c>
      <c r="B15" s="20" t="s">
        <v>42</v>
      </c>
      <c r="C15" s="21"/>
      <c r="D15" s="21"/>
    </row>
    <row r="16" spans="1:4" ht="12.75">
      <c r="A16" s="2"/>
      <c r="B16" s="9"/>
      <c r="C16" s="9"/>
      <c r="D16" s="9"/>
    </row>
    <row r="17" spans="1:4" ht="18">
      <c r="A17" s="14" t="s">
        <v>18</v>
      </c>
      <c r="B17" s="15"/>
      <c r="C17" s="15"/>
      <c r="D17" s="15"/>
    </row>
    <row r="18" spans="1:4" ht="30">
      <c r="A18" s="19" t="s">
        <v>26</v>
      </c>
      <c r="B18" s="17" t="s">
        <v>27</v>
      </c>
      <c r="C18" s="17" t="s">
        <v>28</v>
      </c>
      <c r="D18" s="17" t="s">
        <v>28</v>
      </c>
    </row>
    <row r="19" spans="1:4" ht="15">
      <c r="A19" s="18" t="s">
        <v>29</v>
      </c>
      <c r="B19" s="8">
        <v>2048</v>
      </c>
      <c r="C19" s="8">
        <v>2048</v>
      </c>
      <c r="D19" s="8">
        <v>2048</v>
      </c>
    </row>
    <row r="20" spans="1:4" ht="12.75">
      <c r="A20" s="2"/>
      <c r="B20" s="10"/>
      <c r="C20" s="10"/>
      <c r="D20" s="10"/>
    </row>
    <row r="21" spans="1:4" ht="18">
      <c r="A21" s="16" t="s">
        <v>25</v>
      </c>
      <c r="B21" s="11"/>
      <c r="C21" s="11" t="s">
        <v>7</v>
      </c>
      <c r="D21" s="11" t="s">
        <v>7</v>
      </c>
    </row>
    <row r="22" spans="1:4" ht="30">
      <c r="A22" s="28" t="s">
        <v>36</v>
      </c>
      <c r="B22" s="22" t="s">
        <v>33</v>
      </c>
      <c r="C22" s="22" t="s">
        <v>38</v>
      </c>
      <c r="D22" s="22" t="s">
        <v>40</v>
      </c>
    </row>
    <row r="23" spans="1:4" ht="30">
      <c r="A23" s="28" t="s">
        <v>41</v>
      </c>
      <c r="B23" s="22">
        <v>9.8</v>
      </c>
      <c r="C23" s="22">
        <v>9.29</v>
      </c>
      <c r="D23" s="22">
        <v>8.97</v>
      </c>
    </row>
    <row r="24" spans="1:4" ht="30" customHeight="1">
      <c r="A24" s="28" t="s">
        <v>34</v>
      </c>
      <c r="B24" s="22" t="s">
        <v>35</v>
      </c>
      <c r="C24" s="22" t="s">
        <v>37</v>
      </c>
      <c r="D24" s="22" t="s">
        <v>39</v>
      </c>
    </row>
  </sheetData>
  <conditionalFormatting sqref="A21:D21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printOptions/>
  <pageMargins left="0.75" right="0.75" top="0.5" bottom="0.5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Fabric Works 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SRP Multipath Failover Stree Test Results</dc:title>
  <dc:subject/>
  <dc:creator>Etta Chieng</dc:creator>
  <cp:keywords/>
  <dc:description/>
  <cp:lastModifiedBy>etta</cp:lastModifiedBy>
  <cp:lastPrinted>2007-04-30T21:17:40Z</cp:lastPrinted>
  <dcterms:created xsi:type="dcterms:W3CDTF">2007-02-28T19:11:04Z</dcterms:created>
  <dcterms:modified xsi:type="dcterms:W3CDTF">2007-05-01T18:55:18Z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